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88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<sst xmlns="http://schemas.openxmlformats.org/spreadsheetml/2006/main" count="408" uniqueCount="228">
  <si>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</si>
  <si>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</si>
  <si>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</si>
  <si>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</si>
  <si>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</si>
  <si>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</si>
  <si>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</si>
  <si>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</si>
  <si>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</si>
  <si>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</si>
  <si>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</si>
  <si>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</si>
  <si>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</si>
  <si>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</si>
  <si>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</si>
  <si>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</si>
  <si>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</si>
  <si>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</si>
  <si>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</si>
  <si>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</si>
  <si>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</si>
  <si>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</si>
  <si>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</si>
  <si>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</si>
  <si>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</si>
  <si>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</si>
  <si>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</si>
  <si>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</si>
  <si>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</si>
  <si>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</si>
  <si>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</si>
  <si>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</si>
  <si>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</si>
  <si>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</si>
  <si>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</si>
  <si>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</si>
  <si>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</si>
  <si>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</si>
  <si>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</si>
  <si>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</si>
  <si>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</si>
  <si>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</si>
  <si>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</si>
  <si>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</si>
  <si>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</si>
  <si>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</si>
  <si>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</si>
  <si>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</si>
  <si>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</si>
  <si>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</si>
  <si>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</si>
  <si>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</si>
  <si>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</si>
  <si>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</si>
  <si>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</si>
  <si>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</si>
  <si>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</si>
  <si>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</si>
  <si>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</si>
  <si>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</si>
  <si>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</si>
  <si>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</si>
  <si>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</si>
  <si>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</si>
  <si>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</si>
  <si>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</si>
  <si>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</si>
  <si>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</si>
  <si>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</si>
  <si>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</si>
  <si>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</si>
  <si>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</si>
  <si>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</si>
  <si>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</si>
  <si>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</si>
  <si>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</si>
  <si>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</si>
  <si>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</si>
  <si>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</si>
  <si>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</si>
  <si>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</si>
  <si>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</si>
  <si>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</si>
  <si>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</si>
  <si>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</si>
  <si>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</si>
  <si>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</si>
  <si>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</si>
  <si>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</si>
  <si>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</si>
  <si>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</si>
  <si>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</si>
  <si>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</si>
  <si>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</si>
  <si>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</si>
  <si>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</si>
  <si>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</si>
  <si>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</si>
  <si>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</si>
  <si>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</si>
  <si>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</si>
  <si>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</si>
  <si>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</si>
  <si>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</si>
  <si>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</si>
  <si>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</si>
  <si>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</si>
  <si>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</si>
  <si>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</si>
  <si>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</si>
  <si>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</si>
  <si>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</si>
  <si>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</si>
  <si>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</si>
  <si>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</si>
  <si>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</si>
  <si>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</si>
  <si>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</si>
  <si>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</si>
  <si>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</si>
  <si>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</si>
  <si>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</si>
  <si>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</si>
  <si>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</si>
  <si>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</si>
  <si>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</si>
  <si>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</si>
  <si>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</si>
  <si>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</si>
  <si>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</si>
  <si>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</si>
  <si>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</si>
  <si>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</si>
  <si>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</si>
  <si>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</si>
  <si>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</si>
  <si>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</si>
  <si>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</si>
  <si>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</si>
  <si>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</si>
  <si>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</si>
  <si>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</si>
  <si>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</si>
  <si>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</si>
  <si>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</si>
  <si>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[องค์การบริหารส่วนตำบลควนเมา]</t>
    </r>
  </si>
  <si>
    <t>หจก.พงษ์ศิวัฒน์ ก่อสร้าง</t>
  </si>
  <si>
    <t>19 มกราคม 2566</t>
  </si>
  <si>
    <t>19 เมษายน 2566</t>
  </si>
  <si>
    <t>องค์กรปกครองส่วนท้องถิ่น</t>
  </si>
  <si>
    <t>มหาดไทย</t>
  </si>
  <si>
    <t>องค์การบริหารส่วนตำบลควนเมา</t>
  </si>
  <si>
    <t>รัษฎา</t>
  </si>
  <si>
    <t>เงินสะสม</t>
  </si>
  <si>
    <t>ดำเนินการแล้วเสร็จ</t>
  </si>
  <si>
    <t>e-bidding</t>
  </si>
  <si>
    <t>โครงการก่อสร้างถนนคอนกรีตเสริมเหล็ก รหัสทางหลวงท้องถิ่น ตง.ถ.33-002 สายอ้ายเต็ง - ไสขรบ หมุ่ที่ 8</t>
  </si>
  <si>
    <t xml:space="preserve">โครงการก่อสร้างถนนคสล.สายประชาอุทิศ - รพช.หมู่ที่ 15 </t>
  </si>
  <si>
    <t>โครงการก่อสร้างถนนสายไสแต - โคกไทร หมู่ที่ 5</t>
  </si>
  <si>
    <t>โครงการก่อสร้างถนนคอนกรีตเสริมเหล็ก รหัสทางหลวงท้องถิ่น ตง.ถ.33-007 สายควนจำปา - เขาอ้ายเต็ง หมู่ที่ 13</t>
  </si>
  <si>
    <t>ข้อบัญญัติ</t>
  </si>
  <si>
    <t>เงินอุดหนุนเฉพาะกิจ</t>
  </si>
  <si>
    <t>เงินเหลือจ่ายเงินอุดหนุนเฉพาะกิจ</t>
  </si>
  <si>
    <t>บจก.พศินซีวิล 2003</t>
  </si>
  <si>
    <t>27 กันยายน 2566</t>
  </si>
  <si>
    <t>6 ธันวาคม 2566</t>
  </si>
  <si>
    <t>14 กันยายน 2566</t>
  </si>
  <si>
    <t>13 ธันวาคม 2566</t>
  </si>
  <si>
    <t>31 สิงหาคม 2566</t>
  </si>
  <si>
    <t>29 พฤศจิกายน 2566</t>
  </si>
  <si>
    <t>หจก.ง้วนวัสดุภัณฑ์</t>
  </si>
  <si>
    <t>24 สิงหาคม 2566</t>
  </si>
  <si>
    <t>22 พฤศจิกายน 2566</t>
  </si>
  <si>
    <t>หจก.ทวีมงคลการโยธา</t>
  </si>
  <si>
    <t>17 กุมภาพันธ์ 2566</t>
  </si>
  <si>
    <t>17 กรกฎาคม 2566</t>
  </si>
  <si>
    <t>โครงการก่อสร้างถนนคสล.สายบ้านกลาง หมู่ที่ 2</t>
  </si>
  <si>
    <t>เฉพาะเจาะจง</t>
  </si>
  <si>
    <t>หจก.ไทยเกษตร</t>
  </si>
  <si>
    <t>25 มกราคม 2566</t>
  </si>
  <si>
    <t>5 เมษายน 2566</t>
  </si>
  <si>
    <t>โครงการขยายเขตประปาหมู่บ้าน หน้าวัดควนเมา หมู่ที่ 12</t>
  </si>
  <si>
    <t>หจก.ส.สิทธิโยธา</t>
  </si>
  <si>
    <t>23 มีนาคม 2566</t>
  </si>
  <si>
    <t>7 พฤษภาคม 2566</t>
  </si>
  <si>
    <t>โครงการขยายเขตประปาหมู่บ้าน เขาราชนายก หมู่ที่ 12</t>
  </si>
  <si>
    <t>โครงการก่อสร้างถนนคสล.สายควนจำปา - เขาอ้ายเต็ง หมู่ที่ 13</t>
  </si>
  <si>
    <t>หจก.ยุ้มคอนสตรัคชั่น</t>
  </si>
  <si>
    <t>30 มีนาคม 2566</t>
  </si>
  <si>
    <t>8 มิถุนายน 2566</t>
  </si>
  <si>
    <t>โครงการก่อสร้างถนนคสล.สายทุ่งสมอ - ทรัพย์อุดม หมู่ที่ 4</t>
  </si>
  <si>
    <t>21 เมษายน 2566</t>
  </si>
  <si>
    <t>5 กรกฎาคม 2566</t>
  </si>
  <si>
    <t>โครงการขยายเขตประปาหมู่บ้าน บ้านทุ่งสมอ หมู่ที่ 4</t>
  </si>
  <si>
    <t>อิสระการช่าง</t>
  </si>
  <si>
    <t>24 กุมภาพันธ์ 2566</t>
  </si>
  <si>
    <t>10 เมษายน 2566</t>
  </si>
  <si>
    <t>โครงการขยายเขตประปาหมู่บ้าน บ้านอ้ายเต็ง หมู่ที่ 8</t>
  </si>
  <si>
    <t>โครงการก่อสร้าง/วางท่อลอดเหลี่ยม คสล.ห้วยหวัก หมู่ที่ 7</t>
  </si>
  <si>
    <t>25 พฤษภาคม 2566</t>
  </si>
  <si>
    <t>9 กรกฏาคม 2566</t>
  </si>
  <si>
    <t>โครงการก่อสร้างถนนคสล.สายบ้านไสหรก - กองหิน หมู่ที่ 10,13</t>
  </si>
  <si>
    <t>22 มิถุนายน 2566</t>
  </si>
  <si>
    <t>โครงการก่อสร้างถนนคสล.สายนาขาม - ควนล้อน หมู่ที่ 14</t>
  </si>
  <si>
    <t>นายสุรสิทธ์ จิตรอักษร</t>
  </si>
  <si>
    <t>18 สิงหาคม 2566</t>
  </si>
  <si>
    <t>27 ตุลาคม 2566</t>
  </si>
  <si>
    <t>โครงการบุกเบิกถนนสายนาขาม - รอดบุตร หมู่ที่ 14</t>
  </si>
  <si>
    <t>13 กันยายน 2566</t>
  </si>
  <si>
    <t>12  พฤศจิกายน 2566</t>
  </si>
  <si>
    <t>โครงการก่อสร้างถนนคสล.สายหัวถนน - เขานุ้ย หมู่ที่ 1</t>
  </si>
  <si>
    <t>23 พฤศจิกายน 2566</t>
  </si>
  <si>
    <t>โครงการก่อสร้างถนนคสล.สายนุ้ยพั้ว หมู่ที่ 2</t>
  </si>
  <si>
    <t>20 กันยายน 2566</t>
  </si>
  <si>
    <t>โครงการก่อสร้างถนนคสล.สายต้นพิกุล - ชลประทาน หมู่ที่ 6</t>
  </si>
  <si>
    <t>โครงการก่อสร้าง/วางท่อลอดเหลี่ยม คสล.ห้วยหวัก หมู่ที่ 9</t>
  </si>
  <si>
    <t>25 กันยายน 2566</t>
  </si>
  <si>
    <t>9 พฤศจิกายน 2566</t>
  </si>
  <si>
    <t>โครงการก่อสร้างถนนสายลิกไนท์ - อินนิน หมู่ที่ 7</t>
  </si>
  <si>
    <t>923560000230</t>
  </si>
  <si>
    <t>923549000580</t>
  </si>
  <si>
    <t>923534000350</t>
  </si>
  <si>
    <t>925561001452</t>
  </si>
  <si>
    <t>803548000676</t>
  </si>
  <si>
    <t>923558000562</t>
  </si>
  <si>
    <t>923562000253</t>
  </si>
  <si>
    <t>3920600575353</t>
  </si>
  <si>
    <t>1920600102203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</si>
</sst>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D00041E]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>
      <alignment/>
    </xf>
    <xf numFmtId="0" fontId="48" fillId="0" borderId="0" xfId="0" applyFont="1" applyAlignment="1">
      <alignment horizontal="center"/>
    </xf>
    <xf numFmtId="49" fontId="43" fillId="0" borderId="0" xfId="0" applyNumberFormat="1" applyFont="1" applyAlignment="1">
      <alignment/>
    </xf>
    <xf numFmtId="0" fontId="2" fillId="0" borderId="0" xfId="0" applyFont="1" applyAlignment="1">
      <alignment/>
    </xf>
    <xf numFmtId="49" fontId="43" fillId="0" borderId="0" xfId="0" applyNumberFormat="1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 เรื่องของระยะเวลาในการดำเนินงานในการจัดซื้อจัดจ้างกระชั้นชิด สามารถที่จะดำเนินการผิดพลาดในการทำงานได้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 ข้อกฎหมาย ระเบียบ หนังสือสั่งการ มีการเปลี่ยนแปลงบ่อย จะส่งผลให้เกิดการเข้าใจในการปฏิบัติงานบางกรณีคลาดเคลื่อนได้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แจ้งสำนักงานที่เกี่ยวข้องในเรื่องของระยะเวลา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ดำเนินงานในการจัดซื้อจัดจ้างไม่ให้กระชั้นชิด สามารถที่จะดำเนินการโดยมีข้อผิดพลาดในการทำงานลดน้อยลง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หมั่นศึกษา ข้อกฎหมาย ระเบียบ หนังสือสั่งการ มีการเปลี่ยนแปลงบ่อย จะส่งผลให้เกิดการเข้าใจในการปฏิบัติงานบางกรณีคลาดเคลื่อนได้ลดน้อยลง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7" sqref="H7:I7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2" t="s">
        <v>145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9.75">
      <c r="A2" s="12" t="s">
        <v>131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>
        <v>6</v>
      </c>
      <c r="F6" s="6">
        <v>11460000</v>
      </c>
      <c r="G6" s="7"/>
    </row>
    <row r="7" spans="4:7" ht="27.75">
      <c r="D7" s="10" t="s">
        <v>137</v>
      </c>
      <c r="E7" s="6"/>
      <c r="F7" s="6"/>
      <c r="G7" s="7"/>
    </row>
    <row r="8" spans="4:7" ht="27.75">
      <c r="D8" s="10" t="s">
        <v>138</v>
      </c>
      <c r="E8" s="6">
        <v>14</v>
      </c>
      <c r="F8" s="6">
        <v>4761400</v>
      </c>
      <c r="G8" s="7"/>
    </row>
    <row r="9" spans="4:7" ht="27.75">
      <c r="D9" s="10" t="s">
        <v>139</v>
      </c>
      <c r="E9" s="6"/>
      <c r="F9" s="6"/>
      <c r="G9" s="7"/>
    </row>
    <row r="10" spans="4:7" ht="27.75">
      <c r="D10" s="10" t="s">
        <v>142</v>
      </c>
      <c r="E10" s="6"/>
      <c r="F10" s="6"/>
      <c r="G10" s="7"/>
    </row>
    <row r="11" spans="4:6" ht="24">
      <c r="D11" s="8" t="s">
        <v>134</v>
      </c>
      <c r="E11" s="9"/>
      <c r="F11" s="9"/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G2" sqref="G2:G65536"/>
    </sheetView>
  </sheetViews>
  <sheetFormatPr defaultColWidth="9.0039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66.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9.57421875" style="16" customWidth="1"/>
    <col min="15" max="15" width="33.00390625" style="1" bestFit="1" customWidth="1"/>
    <col min="16" max="16" width="23.57421875" style="1" customWidth="1"/>
    <col min="17" max="17" width="20.421875" style="1" bestFit="1" customWidth="1"/>
    <col min="18" max="18" width="20.42187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14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1:21" ht="24">
      <c r="A3" s="1">
        <v>2566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59</v>
      </c>
      <c r="G3" s="1" t="s">
        <v>218</v>
      </c>
      <c r="H3" s="1">
        <v>1565000</v>
      </c>
      <c r="I3" s="1" t="s">
        <v>160</v>
      </c>
      <c r="J3" s="1" t="s">
        <v>154</v>
      </c>
      <c r="K3" s="1" t="s">
        <v>155</v>
      </c>
      <c r="L3" s="1">
        <v>1620000</v>
      </c>
      <c r="M3" s="1">
        <v>1032000</v>
      </c>
      <c r="N3" s="15" t="s">
        <v>219</v>
      </c>
      <c r="O3" s="1" t="s">
        <v>146</v>
      </c>
      <c r="P3" s="1">
        <v>66511700896</v>
      </c>
      <c r="Q3" s="11" t="s">
        <v>147</v>
      </c>
      <c r="R3" s="11" t="s">
        <v>148</v>
      </c>
      <c r="T3" s="13"/>
      <c r="U3" s="13"/>
    </row>
    <row r="4" spans="1:18" ht="24">
      <c r="A4" s="11">
        <v>2566</v>
      </c>
      <c r="B4" s="11" t="s">
        <v>149</v>
      </c>
      <c r="C4" s="11" t="s">
        <v>150</v>
      </c>
      <c r="D4" s="11" t="s">
        <v>151</v>
      </c>
      <c r="E4" s="11" t="s">
        <v>152</v>
      </c>
      <c r="F4" s="11" t="s">
        <v>59</v>
      </c>
      <c r="G4" s="1" t="s">
        <v>156</v>
      </c>
      <c r="H4" s="1">
        <v>5657000</v>
      </c>
      <c r="I4" s="1" t="s">
        <v>161</v>
      </c>
      <c r="J4" s="1" t="s">
        <v>154</v>
      </c>
      <c r="K4" s="11" t="s">
        <v>155</v>
      </c>
      <c r="L4" s="1">
        <v>621110331.61</v>
      </c>
      <c r="M4" s="1">
        <v>4604000</v>
      </c>
      <c r="N4" s="15" t="s">
        <v>220</v>
      </c>
      <c r="O4" s="1" t="s">
        <v>173</v>
      </c>
      <c r="P4" s="1">
        <v>65107207725</v>
      </c>
      <c r="Q4" s="1" t="s">
        <v>174</v>
      </c>
      <c r="R4" s="1" t="s">
        <v>175</v>
      </c>
    </row>
    <row r="5" spans="1:18" ht="24">
      <c r="A5" s="11">
        <v>2566</v>
      </c>
      <c r="B5" s="11" t="s">
        <v>149</v>
      </c>
      <c r="C5" s="11" t="s">
        <v>150</v>
      </c>
      <c r="D5" s="11" t="s">
        <v>151</v>
      </c>
      <c r="E5" s="11" t="s">
        <v>152</v>
      </c>
      <c r="F5" s="11" t="s">
        <v>59</v>
      </c>
      <c r="G5" s="1" t="s">
        <v>157</v>
      </c>
      <c r="H5" s="1">
        <v>911000</v>
      </c>
      <c r="I5" s="1" t="s">
        <v>153</v>
      </c>
      <c r="J5" s="1" t="s">
        <v>154</v>
      </c>
      <c r="K5" s="11" t="s">
        <v>155</v>
      </c>
      <c r="L5" s="1">
        <v>929000</v>
      </c>
      <c r="M5" s="1">
        <v>572500</v>
      </c>
      <c r="N5" s="15" t="s">
        <v>221</v>
      </c>
      <c r="O5" s="1" t="s">
        <v>170</v>
      </c>
      <c r="P5" s="1">
        <v>66069119877</v>
      </c>
      <c r="Q5" s="1" t="s">
        <v>171</v>
      </c>
      <c r="R5" s="1" t="s">
        <v>172</v>
      </c>
    </row>
    <row r="6" spans="1:18" ht="24">
      <c r="A6" s="11">
        <v>2566</v>
      </c>
      <c r="B6" s="11" t="s">
        <v>149</v>
      </c>
      <c r="C6" s="11" t="s">
        <v>150</v>
      </c>
      <c r="D6" s="11" t="s">
        <v>151</v>
      </c>
      <c r="E6" s="11" t="s">
        <v>152</v>
      </c>
      <c r="F6" s="11" t="s">
        <v>59</v>
      </c>
      <c r="G6" s="1" t="s">
        <v>158</v>
      </c>
      <c r="H6" s="1">
        <v>1605000</v>
      </c>
      <c r="I6" s="1" t="s">
        <v>160</v>
      </c>
      <c r="J6" s="1" t="s">
        <v>154</v>
      </c>
      <c r="K6" s="11" t="s">
        <v>155</v>
      </c>
      <c r="L6" s="1">
        <v>1567963.15</v>
      </c>
      <c r="M6" s="1">
        <v>1049977</v>
      </c>
      <c r="N6" s="15" t="s">
        <v>222</v>
      </c>
      <c r="O6" s="1" t="s">
        <v>163</v>
      </c>
      <c r="P6" s="1">
        <v>66059532295</v>
      </c>
      <c r="Q6" s="1" t="s">
        <v>168</v>
      </c>
      <c r="R6" s="1" t="s">
        <v>169</v>
      </c>
    </row>
    <row r="7" spans="1:18" ht="24">
      <c r="A7" s="11">
        <v>2566</v>
      </c>
      <c r="B7" s="11" t="s">
        <v>149</v>
      </c>
      <c r="C7" s="11" t="s">
        <v>150</v>
      </c>
      <c r="D7" s="11" t="s">
        <v>151</v>
      </c>
      <c r="E7" s="11" t="s">
        <v>152</v>
      </c>
      <c r="F7" s="11" t="s">
        <v>59</v>
      </c>
      <c r="G7" s="1" t="s">
        <v>159</v>
      </c>
      <c r="H7" s="1">
        <v>1037000</v>
      </c>
      <c r="I7" s="1" t="s">
        <v>162</v>
      </c>
      <c r="J7" s="1" t="s">
        <v>154</v>
      </c>
      <c r="K7" s="11" t="s">
        <v>155</v>
      </c>
      <c r="L7" s="1">
        <v>1013566.37</v>
      </c>
      <c r="M7" s="1">
        <v>669000</v>
      </c>
      <c r="N7" s="15" t="s">
        <v>219</v>
      </c>
      <c r="O7" s="11" t="s">
        <v>146</v>
      </c>
      <c r="P7" s="1">
        <v>66069215228</v>
      </c>
      <c r="Q7" s="1" t="s">
        <v>166</v>
      </c>
      <c r="R7" s="1" t="s">
        <v>167</v>
      </c>
    </row>
    <row r="8" spans="1:18" ht="24">
      <c r="A8" s="11">
        <v>2566</v>
      </c>
      <c r="B8" s="11" t="s">
        <v>149</v>
      </c>
      <c r="C8" s="11" t="s">
        <v>150</v>
      </c>
      <c r="D8" s="11" t="s">
        <v>151</v>
      </c>
      <c r="E8" s="11" t="s">
        <v>152</v>
      </c>
      <c r="F8" s="11" t="s">
        <v>59</v>
      </c>
      <c r="G8" s="1" t="s">
        <v>214</v>
      </c>
      <c r="H8" s="1">
        <v>685000</v>
      </c>
      <c r="I8" s="1" t="s">
        <v>153</v>
      </c>
      <c r="J8" s="1" t="s">
        <v>154</v>
      </c>
      <c r="K8" s="11" t="s">
        <v>155</v>
      </c>
      <c r="L8" s="1">
        <v>691000</v>
      </c>
      <c r="M8" s="1">
        <v>441000</v>
      </c>
      <c r="N8" s="15" t="s">
        <v>222</v>
      </c>
      <c r="O8" s="1" t="s">
        <v>163</v>
      </c>
      <c r="P8" s="11">
        <v>660892930087</v>
      </c>
      <c r="Q8" s="1" t="s">
        <v>164</v>
      </c>
      <c r="R8" s="1" t="s">
        <v>165</v>
      </c>
    </row>
    <row r="9" spans="1:18" ht="24">
      <c r="A9" s="11">
        <v>2566</v>
      </c>
      <c r="B9" s="11" t="s">
        <v>149</v>
      </c>
      <c r="C9" s="11" t="s">
        <v>150</v>
      </c>
      <c r="D9" s="11" t="s">
        <v>151</v>
      </c>
      <c r="E9" s="11" t="s">
        <v>152</v>
      </c>
      <c r="F9" s="11" t="s">
        <v>59</v>
      </c>
      <c r="G9" s="1" t="s">
        <v>176</v>
      </c>
      <c r="H9" s="1">
        <v>479000</v>
      </c>
      <c r="I9" s="1" t="s">
        <v>160</v>
      </c>
      <c r="J9" s="1" t="s">
        <v>154</v>
      </c>
      <c r="K9" s="1" t="s">
        <v>177</v>
      </c>
      <c r="L9" s="1">
        <v>494000</v>
      </c>
      <c r="M9" s="1">
        <v>479000</v>
      </c>
      <c r="N9" s="15" t="s">
        <v>223</v>
      </c>
      <c r="O9" s="1" t="s">
        <v>178</v>
      </c>
      <c r="P9" s="1">
        <v>66017415544</v>
      </c>
      <c r="Q9" s="1" t="s">
        <v>179</v>
      </c>
      <c r="R9" s="1" t="s">
        <v>180</v>
      </c>
    </row>
    <row r="10" spans="1:18" ht="24">
      <c r="A10" s="11">
        <v>2566</v>
      </c>
      <c r="B10" s="11" t="s">
        <v>149</v>
      </c>
      <c r="C10" s="11" t="s">
        <v>150</v>
      </c>
      <c r="D10" s="11" t="s">
        <v>151</v>
      </c>
      <c r="E10" s="11" t="s">
        <v>152</v>
      </c>
      <c r="F10" s="11" t="s">
        <v>59</v>
      </c>
      <c r="G10" s="1" t="s">
        <v>181</v>
      </c>
      <c r="H10" s="1">
        <v>46000</v>
      </c>
      <c r="I10" s="1" t="s">
        <v>153</v>
      </c>
      <c r="J10" s="1" t="s">
        <v>154</v>
      </c>
      <c r="K10" s="1" t="s">
        <v>177</v>
      </c>
      <c r="L10" s="1">
        <v>52000</v>
      </c>
      <c r="M10" s="1">
        <v>46000</v>
      </c>
      <c r="N10" s="15" t="s">
        <v>224</v>
      </c>
      <c r="O10" s="1" t="s">
        <v>182</v>
      </c>
      <c r="P10" s="1">
        <v>66037289962</v>
      </c>
      <c r="Q10" s="1" t="s">
        <v>183</v>
      </c>
      <c r="R10" s="1" t="s">
        <v>184</v>
      </c>
    </row>
    <row r="11" spans="1:18" ht="24">
      <c r="A11" s="11">
        <v>2566</v>
      </c>
      <c r="B11" s="11" t="s">
        <v>149</v>
      </c>
      <c r="C11" s="11" t="s">
        <v>150</v>
      </c>
      <c r="D11" s="11" t="s">
        <v>151</v>
      </c>
      <c r="E11" s="11" t="s">
        <v>152</v>
      </c>
      <c r="F11" s="11" t="s">
        <v>59</v>
      </c>
      <c r="G11" s="1" t="s">
        <v>185</v>
      </c>
      <c r="H11" s="1">
        <v>179000</v>
      </c>
      <c r="I11" s="1" t="s">
        <v>153</v>
      </c>
      <c r="J11" s="1" t="s">
        <v>154</v>
      </c>
      <c r="K11" s="1" t="s">
        <v>177</v>
      </c>
      <c r="L11" s="1">
        <v>168000</v>
      </c>
      <c r="M11" s="1">
        <v>168000</v>
      </c>
      <c r="N11" s="15" t="s">
        <v>224</v>
      </c>
      <c r="O11" s="1" t="s">
        <v>182</v>
      </c>
      <c r="P11" s="1">
        <v>66037292727</v>
      </c>
      <c r="Q11" s="1" t="s">
        <v>183</v>
      </c>
      <c r="R11" s="1" t="s">
        <v>184</v>
      </c>
    </row>
    <row r="12" spans="1:18" ht="24">
      <c r="A12" s="11">
        <v>2566</v>
      </c>
      <c r="B12" s="11" t="s">
        <v>149</v>
      </c>
      <c r="C12" s="11" t="s">
        <v>150</v>
      </c>
      <c r="D12" s="11" t="s">
        <v>151</v>
      </c>
      <c r="E12" s="11" t="s">
        <v>152</v>
      </c>
      <c r="F12" s="11" t="s">
        <v>59</v>
      </c>
      <c r="G12" s="1" t="s">
        <v>186</v>
      </c>
      <c r="H12" s="1">
        <v>487000</v>
      </c>
      <c r="I12" s="1" t="s">
        <v>153</v>
      </c>
      <c r="J12" s="1" t="s">
        <v>154</v>
      </c>
      <c r="K12" s="1" t="s">
        <v>177</v>
      </c>
      <c r="L12" s="1">
        <v>498000</v>
      </c>
      <c r="M12" s="1">
        <v>487000</v>
      </c>
      <c r="N12" s="15" t="s">
        <v>225</v>
      </c>
      <c r="O12" s="1" t="s">
        <v>187</v>
      </c>
      <c r="P12" s="1">
        <v>660037411324</v>
      </c>
      <c r="Q12" s="1" t="s">
        <v>188</v>
      </c>
      <c r="R12" s="1" t="s">
        <v>189</v>
      </c>
    </row>
    <row r="13" spans="1:18" ht="24">
      <c r="A13" s="11">
        <v>2566</v>
      </c>
      <c r="B13" s="11" t="s">
        <v>149</v>
      </c>
      <c r="C13" s="11" t="s">
        <v>150</v>
      </c>
      <c r="D13" s="11" t="s">
        <v>151</v>
      </c>
      <c r="E13" s="11" t="s">
        <v>152</v>
      </c>
      <c r="F13" s="11" t="s">
        <v>59</v>
      </c>
      <c r="G13" s="1" t="s">
        <v>190</v>
      </c>
      <c r="H13" s="1">
        <v>474000</v>
      </c>
      <c r="I13" s="1" t="s">
        <v>153</v>
      </c>
      <c r="J13" s="1" t="s">
        <v>154</v>
      </c>
      <c r="K13" s="1" t="s">
        <v>177</v>
      </c>
      <c r="L13" s="1">
        <v>480000</v>
      </c>
      <c r="M13" s="1">
        <v>474000</v>
      </c>
      <c r="N13" s="15" t="s">
        <v>224</v>
      </c>
      <c r="O13" s="1" t="s">
        <v>182</v>
      </c>
      <c r="P13" s="1">
        <v>66059423337</v>
      </c>
      <c r="Q13" s="1" t="s">
        <v>191</v>
      </c>
      <c r="R13" s="1" t="s">
        <v>192</v>
      </c>
    </row>
    <row r="14" spans="1:18" ht="24">
      <c r="A14" s="11">
        <v>2566</v>
      </c>
      <c r="B14" s="11" t="s">
        <v>149</v>
      </c>
      <c r="C14" s="11" t="s">
        <v>150</v>
      </c>
      <c r="D14" s="11" t="s">
        <v>151</v>
      </c>
      <c r="E14" s="11" t="s">
        <v>152</v>
      </c>
      <c r="F14" s="11" t="s">
        <v>59</v>
      </c>
      <c r="G14" s="1" t="s">
        <v>193</v>
      </c>
      <c r="H14" s="1">
        <v>47000</v>
      </c>
      <c r="I14" s="1" t="s">
        <v>153</v>
      </c>
      <c r="J14" s="1" t="s">
        <v>154</v>
      </c>
      <c r="K14" s="1" t="s">
        <v>177</v>
      </c>
      <c r="L14" s="1">
        <v>47000</v>
      </c>
      <c r="M14" s="1">
        <v>47000</v>
      </c>
      <c r="N14" s="15" t="s">
        <v>226</v>
      </c>
      <c r="O14" s="1" t="s">
        <v>194</v>
      </c>
      <c r="P14" s="1">
        <v>66027371317</v>
      </c>
      <c r="Q14" s="1" t="s">
        <v>195</v>
      </c>
      <c r="R14" s="1" t="s">
        <v>196</v>
      </c>
    </row>
    <row r="15" spans="1:18" ht="24">
      <c r="A15" s="11">
        <v>2566</v>
      </c>
      <c r="B15" s="11" t="s">
        <v>149</v>
      </c>
      <c r="C15" s="11" t="s">
        <v>150</v>
      </c>
      <c r="D15" s="11" t="s">
        <v>151</v>
      </c>
      <c r="E15" s="11" t="s">
        <v>152</v>
      </c>
      <c r="F15" s="11" t="s">
        <v>59</v>
      </c>
      <c r="G15" s="1" t="s">
        <v>197</v>
      </c>
      <c r="H15" s="1">
        <v>47400</v>
      </c>
      <c r="I15" s="1" t="s">
        <v>153</v>
      </c>
      <c r="J15" s="1" t="s">
        <v>154</v>
      </c>
      <c r="K15" s="1" t="s">
        <v>177</v>
      </c>
      <c r="L15" s="1">
        <v>47400</v>
      </c>
      <c r="M15" s="1">
        <v>47000</v>
      </c>
      <c r="N15" s="15" t="s">
        <v>226</v>
      </c>
      <c r="O15" s="1" t="s">
        <v>194</v>
      </c>
      <c r="P15" s="1">
        <v>66027378424</v>
      </c>
      <c r="Q15" s="1" t="s">
        <v>195</v>
      </c>
      <c r="R15" s="1" t="s">
        <v>196</v>
      </c>
    </row>
    <row r="16" spans="1:18" ht="24">
      <c r="A16" s="11">
        <v>2566</v>
      </c>
      <c r="B16" s="11" t="s">
        <v>149</v>
      </c>
      <c r="C16" s="11" t="s">
        <v>150</v>
      </c>
      <c r="D16" s="11" t="s">
        <v>151</v>
      </c>
      <c r="E16" s="11" t="s">
        <v>152</v>
      </c>
      <c r="F16" s="11" t="s">
        <v>59</v>
      </c>
      <c r="G16" s="1" t="s">
        <v>198</v>
      </c>
      <c r="H16" s="1">
        <v>284000</v>
      </c>
      <c r="I16" s="1" t="s">
        <v>153</v>
      </c>
      <c r="J16" s="1" t="s">
        <v>154</v>
      </c>
      <c r="K16" s="1" t="s">
        <v>177</v>
      </c>
      <c r="L16" s="1">
        <v>282000</v>
      </c>
      <c r="M16" s="1">
        <v>282000</v>
      </c>
      <c r="N16" s="15" t="s">
        <v>224</v>
      </c>
      <c r="O16" s="1" t="s">
        <v>182</v>
      </c>
      <c r="P16" s="1">
        <v>66059423337</v>
      </c>
      <c r="Q16" s="1" t="s">
        <v>199</v>
      </c>
      <c r="R16" s="1" t="s">
        <v>200</v>
      </c>
    </row>
    <row r="17" spans="1:18" ht="24">
      <c r="A17" s="11">
        <v>2566</v>
      </c>
      <c r="B17" s="11" t="s">
        <v>149</v>
      </c>
      <c r="C17" s="11" t="s">
        <v>150</v>
      </c>
      <c r="D17" s="11" t="s">
        <v>151</v>
      </c>
      <c r="E17" s="11" t="s">
        <v>152</v>
      </c>
      <c r="F17" s="11" t="s">
        <v>59</v>
      </c>
      <c r="G17" s="1" t="s">
        <v>201</v>
      </c>
      <c r="H17" s="1">
        <v>483000</v>
      </c>
      <c r="I17" s="1" t="s">
        <v>160</v>
      </c>
      <c r="J17" s="1" t="s">
        <v>154</v>
      </c>
      <c r="K17" s="1" t="s">
        <v>177</v>
      </c>
      <c r="L17" s="1">
        <v>490000</v>
      </c>
      <c r="M17" s="1">
        <v>483000</v>
      </c>
      <c r="N17" s="15" t="s">
        <v>224</v>
      </c>
      <c r="O17" s="1" t="s">
        <v>182</v>
      </c>
      <c r="P17" s="1">
        <v>66069304598</v>
      </c>
      <c r="Q17" s="1" t="s">
        <v>202</v>
      </c>
      <c r="R17" s="1" t="s">
        <v>168</v>
      </c>
    </row>
    <row r="18" spans="1:18" ht="24">
      <c r="A18" s="11">
        <v>2566</v>
      </c>
      <c r="B18" s="11" t="s">
        <v>149</v>
      </c>
      <c r="C18" s="11" t="s">
        <v>150</v>
      </c>
      <c r="D18" s="11" t="s">
        <v>151</v>
      </c>
      <c r="E18" s="11" t="s">
        <v>152</v>
      </c>
      <c r="F18" s="11" t="s">
        <v>59</v>
      </c>
      <c r="G18" s="1" t="s">
        <v>203</v>
      </c>
      <c r="H18" s="1">
        <v>475000</v>
      </c>
      <c r="I18" s="1" t="s">
        <v>153</v>
      </c>
      <c r="J18" s="1" t="s">
        <v>154</v>
      </c>
      <c r="K18" s="1" t="s">
        <v>177</v>
      </c>
      <c r="L18" s="1">
        <v>485000</v>
      </c>
      <c r="M18" s="1">
        <v>475000</v>
      </c>
      <c r="N18" s="15" t="s">
        <v>227</v>
      </c>
      <c r="O18" s="1" t="s">
        <v>204</v>
      </c>
      <c r="P18" s="1">
        <v>66089291404</v>
      </c>
      <c r="Q18" s="1" t="s">
        <v>205</v>
      </c>
      <c r="R18" s="1" t="s">
        <v>206</v>
      </c>
    </row>
    <row r="19" spans="1:18" ht="24">
      <c r="A19" s="11">
        <v>2566</v>
      </c>
      <c r="B19" s="11" t="s">
        <v>149</v>
      </c>
      <c r="C19" s="11" t="s">
        <v>150</v>
      </c>
      <c r="D19" s="11" t="s">
        <v>151</v>
      </c>
      <c r="E19" s="11" t="s">
        <v>152</v>
      </c>
      <c r="F19" s="11" t="s">
        <v>59</v>
      </c>
      <c r="G19" s="1" t="s">
        <v>207</v>
      </c>
      <c r="H19" s="1">
        <v>442000</v>
      </c>
      <c r="I19" s="1" t="s">
        <v>160</v>
      </c>
      <c r="J19" s="1" t="s">
        <v>154</v>
      </c>
      <c r="K19" s="1" t="s">
        <v>177</v>
      </c>
      <c r="L19" s="1">
        <v>425000</v>
      </c>
      <c r="M19" s="1">
        <v>425000</v>
      </c>
      <c r="N19" s="15" t="s">
        <v>227</v>
      </c>
      <c r="O19" s="1" t="s">
        <v>204</v>
      </c>
      <c r="P19" s="1">
        <v>66099259144</v>
      </c>
      <c r="Q19" s="1" t="s">
        <v>208</v>
      </c>
      <c r="R19" s="1" t="s">
        <v>209</v>
      </c>
    </row>
    <row r="20" spans="1:18" ht="24">
      <c r="A20" s="11">
        <v>2566</v>
      </c>
      <c r="B20" s="11" t="s">
        <v>149</v>
      </c>
      <c r="C20" s="11" t="s">
        <v>150</v>
      </c>
      <c r="D20" s="11" t="s">
        <v>151</v>
      </c>
      <c r="E20" s="11" t="s">
        <v>152</v>
      </c>
      <c r="F20" s="11" t="s">
        <v>59</v>
      </c>
      <c r="G20" s="1" t="s">
        <v>210</v>
      </c>
      <c r="H20" s="1">
        <v>486000</v>
      </c>
      <c r="I20" s="1" t="s">
        <v>153</v>
      </c>
      <c r="J20" s="1" t="s">
        <v>154</v>
      </c>
      <c r="K20" s="1" t="s">
        <v>177</v>
      </c>
      <c r="L20" s="1">
        <v>465000</v>
      </c>
      <c r="M20" s="1">
        <v>465000</v>
      </c>
      <c r="N20" s="15" t="s">
        <v>219</v>
      </c>
      <c r="O20" s="1" t="s">
        <v>146</v>
      </c>
      <c r="P20" s="1">
        <v>66099201550</v>
      </c>
      <c r="Q20" s="1" t="s">
        <v>166</v>
      </c>
      <c r="R20" s="1" t="s">
        <v>211</v>
      </c>
    </row>
    <row r="21" spans="1:18" ht="24">
      <c r="A21" s="11">
        <v>2566</v>
      </c>
      <c r="B21" s="11" t="s">
        <v>149</v>
      </c>
      <c r="C21" s="11" t="s">
        <v>150</v>
      </c>
      <c r="D21" s="11" t="s">
        <v>151</v>
      </c>
      <c r="E21" s="11" t="s">
        <v>152</v>
      </c>
      <c r="F21" s="11" t="s">
        <v>59</v>
      </c>
      <c r="G21" s="1" t="s">
        <v>212</v>
      </c>
      <c r="H21" s="1">
        <v>478000</v>
      </c>
      <c r="I21" s="1" t="s">
        <v>153</v>
      </c>
      <c r="J21" s="1" t="s">
        <v>154</v>
      </c>
      <c r="K21" s="1" t="s">
        <v>177</v>
      </c>
      <c r="L21" s="1">
        <v>470000</v>
      </c>
      <c r="M21" s="1">
        <v>470000</v>
      </c>
      <c r="N21" s="15" t="s">
        <v>222</v>
      </c>
      <c r="O21" s="1" t="s">
        <v>163</v>
      </c>
      <c r="P21" s="1">
        <v>66099244243</v>
      </c>
      <c r="Q21" s="1" t="s">
        <v>213</v>
      </c>
      <c r="R21" s="1" t="s">
        <v>169</v>
      </c>
    </row>
    <row r="22" spans="1:18" ht="24">
      <c r="A22" s="11">
        <v>2566</v>
      </c>
      <c r="B22" s="11" t="s">
        <v>149</v>
      </c>
      <c r="C22" s="11" t="s">
        <v>150</v>
      </c>
      <c r="D22" s="11" t="s">
        <v>151</v>
      </c>
      <c r="E22" s="11" t="s">
        <v>152</v>
      </c>
      <c r="F22" s="11" t="s">
        <v>59</v>
      </c>
      <c r="G22" s="1" t="s">
        <v>215</v>
      </c>
      <c r="H22" s="1">
        <v>354000</v>
      </c>
      <c r="I22" s="1" t="s">
        <v>160</v>
      </c>
      <c r="J22" s="1" t="s">
        <v>154</v>
      </c>
      <c r="K22" s="1" t="s">
        <v>177</v>
      </c>
      <c r="L22" s="1">
        <v>355000</v>
      </c>
      <c r="M22" s="1">
        <v>354000</v>
      </c>
      <c r="N22" s="15" t="s">
        <v>224</v>
      </c>
      <c r="O22" s="1" t="s">
        <v>182</v>
      </c>
      <c r="P22" s="1">
        <v>66099419072</v>
      </c>
      <c r="Q22" s="1" t="s">
        <v>216</v>
      </c>
      <c r="R22" s="1" t="s">
        <v>217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360" verticalDpi="36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ABCOM</cp:lastModifiedBy>
  <cp:lastPrinted>2024-04-26T04:10:34Z</cp:lastPrinted>
  <dcterms:created xsi:type="dcterms:W3CDTF">2023-09-21T14:37:46Z</dcterms:created>
  <dcterms:modified xsi:type="dcterms:W3CDTF">2024-04-26T06:38:06Z</dcterms:modified>
  <cp:category/>
  <cp:version/>
  <cp:contentType/>
  <cp:contentStatus/>
</cp:coreProperties>
</file>